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_Amministrazione\indicatore pagamenti\"/>
    </mc:Choice>
  </mc:AlternateContent>
  <xr:revisionPtr revIDLastSave="0" documentId="13_ncr:1_{B14D121B-064B-4890-9050-8B44004EE805}" xr6:coauthVersionLast="47" xr6:coauthVersionMax="47" xr10:uidLastSave="{00000000-0000-0000-0000-000000000000}"/>
  <bookViews>
    <workbookView xWindow="135" yWindow="135" windowWidth="25140" windowHeight="14400" xr2:uid="{00000000-000D-0000-FFFF-FFFF00000000}"/>
  </bookViews>
  <sheets>
    <sheet name="tri 1" sheetId="1" r:id="rId1"/>
  </sheets>
  <definedNames>
    <definedName name="_xlnm._FilterDatabase" localSheetId="0" hidden="1">'tri 1'!$A$1:$D$1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9" i="1" l="1"/>
</calcChain>
</file>

<file path=xl/sharedStrings.xml><?xml version="1.0" encoding="utf-8"?>
<sst xmlns="http://schemas.openxmlformats.org/spreadsheetml/2006/main" count="100" uniqueCount="40">
  <si>
    <t>Ragione sociale</t>
  </si>
  <si>
    <t>Codice</t>
  </si>
  <si>
    <t>Importo pagato 2022</t>
  </si>
  <si>
    <t>Data pagamento</t>
  </si>
  <si>
    <t xml:space="preserve"> ADS automated data systems</t>
  </si>
  <si>
    <t xml:space="preserve"> ALEIMAR ORGANIZZAZIONE DI</t>
  </si>
  <si>
    <t xml:space="preserve"> AZIENDA SOCIALE SUD EST MILANO</t>
  </si>
  <si>
    <t xml:space="preserve"> AZIENDA SPECIALE CONSORTILE</t>
  </si>
  <si>
    <t xml:space="preserve"> BALLERINI ANNA MARIA</t>
  </si>
  <si>
    <t xml:space="preserve"> BOTTERO</t>
  </si>
  <si>
    <t xml:space="preserve"> CAIRORCS Media S.p.A.</t>
  </si>
  <si>
    <t xml:space="preserve"> CENTRO PSICHE &amp; SOMA SRL</t>
  </si>
  <si>
    <t xml:space="preserve"> COMUNI INSIEME PER LO SVILUPPO</t>
  </si>
  <si>
    <t xml:space="preserve"> Consorzio Desio Brianza ASC</t>
  </si>
  <si>
    <t xml:space="preserve"> COOP.SOCIALE RINNOVAMENTO</t>
  </si>
  <si>
    <t xml:space="preserve"> Cooperativa Sociale Onlus</t>
  </si>
  <si>
    <t xml:space="preserve"> EDUC@ COOPERATIVA SOCIALE</t>
  </si>
  <si>
    <t xml:space="preserve"> FONDAZIONE TUENDELEE ONLUS</t>
  </si>
  <si>
    <t xml:space="preserve"> GIFLO S.R.L.</t>
  </si>
  <si>
    <t xml:space="preserve"> GRC TEAM SRL</t>
  </si>
  <si>
    <t xml:space="preserve"> INAZPRO SRL TP</t>
  </si>
  <si>
    <t xml:space="preserve"> KYOCERA DOCUMENT SOLUTION</t>
  </si>
  <si>
    <t xml:space="preserve"> LA CASA DAVANTI AL SOLE SOCIET</t>
  </si>
  <si>
    <t xml:space="preserve"> Land s.r.l.</t>
  </si>
  <si>
    <t xml:space="preserve"> LIBERA COMPAGNIA DI ARTI E</t>
  </si>
  <si>
    <t xml:space="preserve"> LINEN SUPPLY ITALIANA S.P.A.</t>
  </si>
  <si>
    <t xml:space="preserve"> LULE SOC.COOP.ONLUS</t>
  </si>
  <si>
    <t xml:space="preserve"> MAGGIOLI SPA</t>
  </si>
  <si>
    <t xml:space="preserve"> NUBIAN 1880 di INVERNIZZI</t>
  </si>
  <si>
    <t xml:space="preserve"> PIXARTPRINTING SPA</t>
  </si>
  <si>
    <t xml:space="preserve"> RAMELLA</t>
  </si>
  <si>
    <t xml:space="preserve"> SAGIM SRL</t>
  </si>
  <si>
    <t xml:space="preserve"> SI.EL.CO. S.R.L.</t>
  </si>
  <si>
    <t xml:space="preserve"> SICURNOVA CONSULTING Srls</t>
  </si>
  <si>
    <t xml:space="preserve"> SOCIETA' CONSORTILE VENTI</t>
  </si>
  <si>
    <t xml:space="preserve"> SODEXO ITALIA S.P.A.</t>
  </si>
  <si>
    <t xml:space="preserve"> SODEXO MOTIVATION SOLUTIONS</t>
  </si>
  <si>
    <t xml:space="preserve"> SPAZIO APERTO E SERVIZI</t>
  </si>
  <si>
    <t xml:space="preserve"> TIM SPA</t>
  </si>
  <si>
    <t xml:space="preserve"> VODAFONE ITALIA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</si>
</sst>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4" x14ac:knownFonts="1">
    <font>
      <sz val="10"/>
      <name val="Tahoma"/>
    </font>
    <font>
      <sz val="10"/>
      <name val="Tahoma"/>
    </font>
    <font>
      <b/>
      <sz val="10"/>
      <name val="Tahoma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4" fontId="3" fillId="0" borderId="0" xfId="1" applyFont="1"/>
    <xf numFmtId="164" fontId="2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164" fontId="0" fillId="0" borderId="0" xfId="1" applyFont="1"/>
  </cellXfs>
  <cellStyles count="2">
    <cellStyle name="Normale" xfId="0" builtinId="0"/>
    <cellStyle name="Valuta" xfId="1" builtin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"/>
  <sheetViews>
    <sheetView tabSelected="1" workbookViewId="0">
      <selection activeCell="D117" sqref="D117"/>
    </sheetView>
  </sheetViews>
  <sheetFormatPr defaultRowHeight="12.75" x14ac:dyDescent="0.2"/>
  <cols>
    <col min="1" max="1" width="33.5703125" bestFit="1" customWidth="1"/>
    <col min="2" max="2" width="8.42578125" bestFit="1" customWidth="1"/>
    <col min="3" max="3" width="22" style="8" bestFit="1" customWidth="1"/>
    <col min="4" max="4" width="17.7109375" bestFit="1" customWidth="1"/>
  </cols>
  <sheetData>
    <row r="1" spans="1:4" x14ac:dyDescent="0.2">
      <c r="A1" s="1" t="s">
        <v>0</v>
      </c>
      <c r="B1" s="1" t="s">
        <v>1</v>
      </c>
      <c r="C1" s="6" t="s">
        <v>2</v>
      </c>
      <c r="D1" s="1" t="s">
        <v>3</v>
      </c>
    </row>
    <row r="2" spans="1:4" x14ac:dyDescent="0.2">
      <c r="A2" s="2" t="s">
        <v>39</v>
      </c>
      <c r="B2" s="3">
        <v>79185</v>
      </c>
      <c r="C2" s="7">
        <v>122</v>
      </c>
      <c r="D2" s="4">
        <v>44589</v>
      </c>
    </row>
    <row r="3" spans="1:4" x14ac:dyDescent="0.2">
      <c r="A3" s="2" t="s">
        <v>4</v>
      </c>
      <c r="B3" s="3">
        <v>79172</v>
      </c>
      <c r="C3" s="7">
        <v>1080</v>
      </c>
      <c r="D3" s="4">
        <v>44594</v>
      </c>
    </row>
    <row r="4" spans="1:4" x14ac:dyDescent="0.2">
      <c r="A4" s="2" t="s">
        <v>5</v>
      </c>
      <c r="B4" s="3">
        <v>79226</v>
      </c>
      <c r="C4" s="7">
        <v>19505.64</v>
      </c>
      <c r="D4" s="4">
        <v>44594</v>
      </c>
    </row>
    <row r="5" spans="1:4" x14ac:dyDescent="0.2">
      <c r="A5" s="2" t="s">
        <v>6</v>
      </c>
      <c r="B5" s="3">
        <v>79238</v>
      </c>
      <c r="C5" s="7">
        <v>120</v>
      </c>
      <c r="D5" s="4">
        <v>44594</v>
      </c>
    </row>
    <row r="6" spans="1:4" x14ac:dyDescent="0.2">
      <c r="A6" s="2" t="s">
        <v>6</v>
      </c>
      <c r="B6" s="3">
        <v>79238</v>
      </c>
      <c r="C6" s="7">
        <v>60</v>
      </c>
      <c r="D6" s="4">
        <v>44594</v>
      </c>
    </row>
    <row r="7" spans="1:4" x14ac:dyDescent="0.2">
      <c r="A7" s="2" t="s">
        <v>8</v>
      </c>
      <c r="B7" s="3">
        <v>79144</v>
      </c>
      <c r="C7" s="7">
        <v>1081</v>
      </c>
      <c r="D7" s="4">
        <v>44594</v>
      </c>
    </row>
    <row r="8" spans="1:4" x14ac:dyDescent="0.2">
      <c r="A8" s="2" t="s">
        <v>9</v>
      </c>
      <c r="B8" s="3">
        <v>34176</v>
      </c>
      <c r="C8" s="7">
        <v>2173.3000000000002</v>
      </c>
      <c r="D8" s="4">
        <v>44594</v>
      </c>
    </row>
    <row r="9" spans="1:4" x14ac:dyDescent="0.2">
      <c r="A9" s="2" t="s">
        <v>10</v>
      </c>
      <c r="B9" s="3">
        <v>79252</v>
      </c>
      <c r="C9" s="7">
        <v>700</v>
      </c>
      <c r="D9" s="4">
        <v>44594</v>
      </c>
    </row>
    <row r="10" spans="1:4" x14ac:dyDescent="0.2">
      <c r="A10" s="2" t="s">
        <v>10</v>
      </c>
      <c r="B10" s="3">
        <v>79252</v>
      </c>
      <c r="C10" s="7">
        <v>700</v>
      </c>
      <c r="D10" s="4">
        <v>44594</v>
      </c>
    </row>
    <row r="11" spans="1:4" x14ac:dyDescent="0.2">
      <c r="A11" s="2" t="s">
        <v>11</v>
      </c>
      <c r="B11" s="3">
        <v>79180</v>
      </c>
      <c r="C11" s="7">
        <v>6734</v>
      </c>
      <c r="D11" s="4">
        <v>44594</v>
      </c>
    </row>
    <row r="12" spans="1:4" x14ac:dyDescent="0.2">
      <c r="A12" s="2" t="s">
        <v>11</v>
      </c>
      <c r="B12" s="3">
        <v>79180</v>
      </c>
      <c r="C12" s="7">
        <v>3071</v>
      </c>
      <c r="D12" s="4">
        <v>44594</v>
      </c>
    </row>
    <row r="13" spans="1:4" x14ac:dyDescent="0.2">
      <c r="A13" s="2" t="s">
        <v>14</v>
      </c>
      <c r="B13" s="3">
        <v>79255</v>
      </c>
      <c r="C13" s="7">
        <v>4080</v>
      </c>
      <c r="D13" s="4">
        <v>44594</v>
      </c>
    </row>
    <row r="14" spans="1:4" x14ac:dyDescent="0.2">
      <c r="A14" s="2" t="s">
        <v>15</v>
      </c>
      <c r="B14" s="3">
        <v>79233</v>
      </c>
      <c r="C14" s="7">
        <v>304</v>
      </c>
      <c r="D14" s="4">
        <v>44594</v>
      </c>
    </row>
    <row r="15" spans="1:4" x14ac:dyDescent="0.2">
      <c r="A15" s="2" t="s">
        <v>15</v>
      </c>
      <c r="B15" s="3">
        <v>79233</v>
      </c>
      <c r="C15" s="7">
        <v>361</v>
      </c>
      <c r="D15" s="4">
        <v>44594</v>
      </c>
    </row>
    <row r="16" spans="1:4" x14ac:dyDescent="0.2">
      <c r="A16" s="2" t="s">
        <v>15</v>
      </c>
      <c r="B16" s="3">
        <v>79233</v>
      </c>
      <c r="C16" s="7">
        <v>247</v>
      </c>
      <c r="D16" s="4">
        <v>44594</v>
      </c>
    </row>
    <row r="17" spans="1:4" x14ac:dyDescent="0.2">
      <c r="A17" s="2" t="s">
        <v>17</v>
      </c>
      <c r="B17" s="3">
        <v>79137</v>
      </c>
      <c r="C17" s="7">
        <v>1340</v>
      </c>
      <c r="D17" s="4">
        <v>44594</v>
      </c>
    </row>
    <row r="18" spans="1:4" x14ac:dyDescent="0.2">
      <c r="A18" s="2" t="s">
        <v>17</v>
      </c>
      <c r="B18" s="3">
        <v>79137</v>
      </c>
      <c r="C18" s="7">
        <v>714</v>
      </c>
      <c r="D18" s="4">
        <v>44594</v>
      </c>
    </row>
    <row r="19" spans="1:4" x14ac:dyDescent="0.2">
      <c r="A19" s="2" t="s">
        <v>17</v>
      </c>
      <c r="B19" s="3">
        <v>79137</v>
      </c>
      <c r="C19" s="7">
        <v>758</v>
      </c>
      <c r="D19" s="4">
        <v>44594</v>
      </c>
    </row>
    <row r="20" spans="1:4" x14ac:dyDescent="0.2">
      <c r="A20" s="2" t="s">
        <v>17</v>
      </c>
      <c r="B20" s="3">
        <v>79137</v>
      </c>
      <c r="C20" s="7">
        <v>530</v>
      </c>
      <c r="D20" s="4">
        <v>44594</v>
      </c>
    </row>
    <row r="21" spans="1:4" x14ac:dyDescent="0.2">
      <c r="A21" s="2" t="s">
        <v>17</v>
      </c>
      <c r="B21" s="3">
        <v>79137</v>
      </c>
      <c r="C21" s="7">
        <v>1340</v>
      </c>
      <c r="D21" s="4">
        <v>44594</v>
      </c>
    </row>
    <row r="22" spans="1:4" x14ac:dyDescent="0.2">
      <c r="A22" s="2" t="s">
        <v>17</v>
      </c>
      <c r="B22" s="3">
        <v>79137</v>
      </c>
      <c r="C22" s="7">
        <v>5150</v>
      </c>
      <c r="D22" s="4">
        <v>44594</v>
      </c>
    </row>
    <row r="23" spans="1:4" x14ac:dyDescent="0.2">
      <c r="A23" s="2" t="s">
        <v>17</v>
      </c>
      <c r="B23" s="3">
        <v>79137</v>
      </c>
      <c r="C23" s="7">
        <v>714</v>
      </c>
      <c r="D23" s="4">
        <v>44594</v>
      </c>
    </row>
    <row r="24" spans="1:4" x14ac:dyDescent="0.2">
      <c r="A24" s="2" t="s">
        <v>17</v>
      </c>
      <c r="B24" s="3">
        <v>79137</v>
      </c>
      <c r="C24" s="7">
        <v>758</v>
      </c>
      <c r="D24" s="4">
        <v>44594</v>
      </c>
    </row>
    <row r="25" spans="1:4" x14ac:dyDescent="0.2">
      <c r="A25" s="2" t="s">
        <v>17</v>
      </c>
      <c r="B25" s="3">
        <v>79137</v>
      </c>
      <c r="C25" s="7">
        <v>530</v>
      </c>
      <c r="D25" s="4">
        <v>44594</v>
      </c>
    </row>
    <row r="26" spans="1:4" x14ac:dyDescent="0.2">
      <c r="A26" s="2" t="s">
        <v>17</v>
      </c>
      <c r="B26" s="3">
        <v>79137</v>
      </c>
      <c r="C26" s="7">
        <v>1340</v>
      </c>
      <c r="D26" s="4">
        <v>44594</v>
      </c>
    </row>
    <row r="27" spans="1:4" x14ac:dyDescent="0.2">
      <c r="A27" s="2" t="s">
        <v>17</v>
      </c>
      <c r="B27" s="3">
        <v>79137</v>
      </c>
      <c r="C27" s="7">
        <v>1500</v>
      </c>
      <c r="D27" s="4">
        <v>44594</v>
      </c>
    </row>
    <row r="28" spans="1:4" x14ac:dyDescent="0.2">
      <c r="A28" s="2" t="s">
        <v>19</v>
      </c>
      <c r="B28" s="3">
        <v>79215</v>
      </c>
      <c r="C28" s="7">
        <v>1200</v>
      </c>
      <c r="D28" s="4">
        <v>44594</v>
      </c>
    </row>
    <row r="29" spans="1:4" x14ac:dyDescent="0.2">
      <c r="A29" s="2" t="s">
        <v>21</v>
      </c>
      <c r="B29" s="3">
        <v>79236</v>
      </c>
      <c r="C29" s="7">
        <v>152.32</v>
      </c>
      <c r="D29" s="4">
        <v>44594</v>
      </c>
    </row>
    <row r="30" spans="1:4" x14ac:dyDescent="0.2">
      <c r="A30" s="2" t="s">
        <v>23</v>
      </c>
      <c r="B30" s="3">
        <v>79239</v>
      </c>
      <c r="C30" s="7">
        <v>69.42</v>
      </c>
      <c r="D30" s="4">
        <v>44594</v>
      </c>
    </row>
    <row r="31" spans="1:4" x14ac:dyDescent="0.2">
      <c r="A31" s="2" t="s">
        <v>24</v>
      </c>
      <c r="B31" s="3">
        <v>18515</v>
      </c>
      <c r="C31" s="7">
        <v>4541.67</v>
      </c>
      <c r="D31" s="4">
        <v>44594</v>
      </c>
    </row>
    <row r="32" spans="1:4" x14ac:dyDescent="0.2">
      <c r="A32" s="2" t="s">
        <v>24</v>
      </c>
      <c r="B32" s="3">
        <v>18515</v>
      </c>
      <c r="C32" s="7">
        <v>19311.13</v>
      </c>
      <c r="D32" s="4">
        <v>44594</v>
      </c>
    </row>
    <row r="33" spans="1:4" x14ac:dyDescent="0.2">
      <c r="A33" s="2" t="s">
        <v>24</v>
      </c>
      <c r="B33" s="3">
        <v>18515</v>
      </c>
      <c r="C33" s="7">
        <v>10256.67</v>
      </c>
      <c r="D33" s="4">
        <v>44594</v>
      </c>
    </row>
    <row r="34" spans="1:4" x14ac:dyDescent="0.2">
      <c r="A34" s="2" t="s">
        <v>24</v>
      </c>
      <c r="B34" s="3">
        <v>18515</v>
      </c>
      <c r="C34" s="7">
        <v>4541.67</v>
      </c>
      <c r="D34" s="4">
        <v>44594</v>
      </c>
    </row>
    <row r="35" spans="1:4" x14ac:dyDescent="0.2">
      <c r="A35" s="2" t="s">
        <v>24</v>
      </c>
      <c r="B35" s="3">
        <v>18515</v>
      </c>
      <c r="C35" s="7">
        <v>19905.580000000002</v>
      </c>
      <c r="D35" s="4">
        <v>44594</v>
      </c>
    </row>
    <row r="36" spans="1:4" x14ac:dyDescent="0.2">
      <c r="A36" s="2" t="s">
        <v>24</v>
      </c>
      <c r="B36" s="3">
        <v>18515</v>
      </c>
      <c r="C36" s="7">
        <v>10256.67</v>
      </c>
      <c r="D36" s="4">
        <v>44594</v>
      </c>
    </row>
    <row r="37" spans="1:4" x14ac:dyDescent="0.2">
      <c r="A37" s="2" t="s">
        <v>25</v>
      </c>
      <c r="B37" s="3">
        <v>79164</v>
      </c>
      <c r="C37" s="7">
        <v>15</v>
      </c>
      <c r="D37" s="4">
        <v>44594</v>
      </c>
    </row>
    <row r="38" spans="1:4" x14ac:dyDescent="0.2">
      <c r="A38" s="2" t="s">
        <v>25</v>
      </c>
      <c r="B38" s="3">
        <v>79164</v>
      </c>
      <c r="C38" s="7">
        <v>7.5</v>
      </c>
      <c r="D38" s="4">
        <v>44594</v>
      </c>
    </row>
    <row r="39" spans="1:4" x14ac:dyDescent="0.2">
      <c r="A39" s="2" t="s">
        <v>25</v>
      </c>
      <c r="B39" s="3">
        <v>79164</v>
      </c>
      <c r="C39" s="7">
        <v>12.5</v>
      </c>
      <c r="D39" s="4">
        <v>44594</v>
      </c>
    </row>
    <row r="40" spans="1:4" x14ac:dyDescent="0.2">
      <c r="A40" s="2" t="s">
        <v>26</v>
      </c>
      <c r="B40" s="3">
        <v>79199</v>
      </c>
      <c r="C40" s="7">
        <v>3542.99</v>
      </c>
      <c r="D40" s="4">
        <v>44594</v>
      </c>
    </row>
    <row r="41" spans="1:4" x14ac:dyDescent="0.2">
      <c r="A41" s="2" t="s">
        <v>26</v>
      </c>
      <c r="B41" s="3">
        <v>79199</v>
      </c>
      <c r="C41" s="7">
        <v>3428.7</v>
      </c>
      <c r="D41" s="4">
        <v>44594</v>
      </c>
    </row>
    <row r="42" spans="1:4" x14ac:dyDescent="0.2">
      <c r="A42" s="2" t="s">
        <v>26</v>
      </c>
      <c r="B42" s="3">
        <v>79199</v>
      </c>
      <c r="C42" s="7">
        <v>3542.99</v>
      </c>
      <c r="D42" s="4">
        <v>44594</v>
      </c>
    </row>
    <row r="43" spans="1:4" x14ac:dyDescent="0.2">
      <c r="A43" s="2" t="s">
        <v>27</v>
      </c>
      <c r="B43" s="3">
        <v>14016</v>
      </c>
      <c r="C43" s="7">
        <v>37.5</v>
      </c>
      <c r="D43" s="4">
        <v>44594</v>
      </c>
    </row>
    <row r="44" spans="1:4" x14ac:dyDescent="0.2">
      <c r="A44" s="2" t="s">
        <v>28</v>
      </c>
      <c r="B44" s="3">
        <v>20073</v>
      </c>
      <c r="C44" s="7">
        <v>1478.4</v>
      </c>
      <c r="D44" s="4">
        <v>44594</v>
      </c>
    </row>
    <row r="45" spans="1:4" x14ac:dyDescent="0.2">
      <c r="A45" s="2" t="s">
        <v>30</v>
      </c>
      <c r="B45" s="3">
        <v>79133</v>
      </c>
      <c r="C45" s="7">
        <v>2375.5700000000002</v>
      </c>
      <c r="D45" s="4">
        <v>44594</v>
      </c>
    </row>
    <row r="46" spans="1:4" x14ac:dyDescent="0.2">
      <c r="A46" s="2" t="s">
        <v>31</v>
      </c>
      <c r="B46" s="3">
        <v>42617</v>
      </c>
      <c r="C46" s="7">
        <v>90</v>
      </c>
      <c r="D46" s="4">
        <v>44594</v>
      </c>
    </row>
    <row r="47" spans="1:4" x14ac:dyDescent="0.2">
      <c r="A47" s="2" t="s">
        <v>33</v>
      </c>
      <c r="B47" s="3">
        <v>79240</v>
      </c>
      <c r="C47" s="7">
        <v>1166</v>
      </c>
      <c r="D47" s="4">
        <v>44594</v>
      </c>
    </row>
    <row r="48" spans="1:4" x14ac:dyDescent="0.2">
      <c r="A48" s="2" t="s">
        <v>34</v>
      </c>
      <c r="B48" s="3">
        <v>79246</v>
      </c>
      <c r="C48" s="7">
        <v>32246.79</v>
      </c>
      <c r="D48" s="4">
        <v>44594</v>
      </c>
    </row>
    <row r="49" spans="1:4" x14ac:dyDescent="0.2">
      <c r="A49" s="2" t="s">
        <v>34</v>
      </c>
      <c r="B49" s="3">
        <v>79246</v>
      </c>
      <c r="C49" s="7">
        <v>27968.38</v>
      </c>
      <c r="D49" s="4">
        <v>44594</v>
      </c>
    </row>
    <row r="50" spans="1:4" x14ac:dyDescent="0.2">
      <c r="A50" s="2" t="s">
        <v>34</v>
      </c>
      <c r="B50" s="3">
        <v>79246</v>
      </c>
      <c r="C50" s="7">
        <v>7000</v>
      </c>
      <c r="D50" s="4">
        <v>44594</v>
      </c>
    </row>
    <row r="51" spans="1:4" x14ac:dyDescent="0.2">
      <c r="A51" s="2" t="s">
        <v>36</v>
      </c>
      <c r="B51" s="3">
        <v>79125</v>
      </c>
      <c r="C51" s="7">
        <v>635.04</v>
      </c>
      <c r="D51" s="4">
        <v>44594</v>
      </c>
    </row>
    <row r="52" spans="1:4" x14ac:dyDescent="0.2">
      <c r="A52" s="2" t="s">
        <v>38</v>
      </c>
      <c r="B52" s="3">
        <v>79163</v>
      </c>
      <c r="C52" s="7">
        <v>16.82</v>
      </c>
      <c r="D52" s="4">
        <v>44594</v>
      </c>
    </row>
    <row r="53" spans="1:4" x14ac:dyDescent="0.2">
      <c r="A53" s="2" t="s">
        <v>29</v>
      </c>
      <c r="B53" s="3">
        <v>45173</v>
      </c>
      <c r="C53" s="7">
        <v>267.39</v>
      </c>
      <c r="D53" s="4">
        <v>44610</v>
      </c>
    </row>
    <row r="54" spans="1:4" x14ac:dyDescent="0.2">
      <c r="A54" s="2" t="s">
        <v>4</v>
      </c>
      <c r="B54" s="3">
        <v>79172</v>
      </c>
      <c r="C54" s="7">
        <v>4500</v>
      </c>
      <c r="D54" s="4">
        <v>44624</v>
      </c>
    </row>
    <row r="55" spans="1:4" x14ac:dyDescent="0.2">
      <c r="A55" s="2" t="s">
        <v>18</v>
      </c>
      <c r="B55" s="3">
        <v>21</v>
      </c>
      <c r="C55" s="7">
        <v>239</v>
      </c>
      <c r="D55" s="4">
        <v>44624</v>
      </c>
    </row>
    <row r="56" spans="1:4" x14ac:dyDescent="0.2">
      <c r="A56" s="2" t="s">
        <v>20</v>
      </c>
      <c r="B56" s="3">
        <v>79218</v>
      </c>
      <c r="C56" s="7">
        <v>718.02</v>
      </c>
      <c r="D56" s="4">
        <v>44624</v>
      </c>
    </row>
    <row r="57" spans="1:4" x14ac:dyDescent="0.2">
      <c r="A57" s="2" t="s">
        <v>24</v>
      </c>
      <c r="B57" s="3">
        <v>18515</v>
      </c>
      <c r="C57" s="7">
        <v>4541.67</v>
      </c>
      <c r="D57" s="4">
        <v>44624</v>
      </c>
    </row>
    <row r="58" spans="1:4" x14ac:dyDescent="0.2">
      <c r="A58" s="2" t="s">
        <v>24</v>
      </c>
      <c r="B58" s="3">
        <v>18515</v>
      </c>
      <c r="C58" s="7">
        <v>19905.580000000002</v>
      </c>
      <c r="D58" s="4">
        <v>44624</v>
      </c>
    </row>
    <row r="59" spans="1:4" x14ac:dyDescent="0.2">
      <c r="A59" s="2" t="s">
        <v>24</v>
      </c>
      <c r="B59" s="3">
        <v>18515</v>
      </c>
      <c r="C59" s="7">
        <v>10256.67</v>
      </c>
      <c r="D59" s="4">
        <v>44624</v>
      </c>
    </row>
    <row r="60" spans="1:4" x14ac:dyDescent="0.2">
      <c r="A60" s="2" t="s">
        <v>24</v>
      </c>
      <c r="B60" s="3">
        <v>18515</v>
      </c>
      <c r="C60" s="7">
        <v>8640</v>
      </c>
      <c r="D60" s="4">
        <v>44624</v>
      </c>
    </row>
    <row r="61" spans="1:4" x14ac:dyDescent="0.2">
      <c r="A61" s="2" t="s">
        <v>24</v>
      </c>
      <c r="B61" s="3">
        <v>18515</v>
      </c>
      <c r="C61" s="7">
        <v>5080</v>
      </c>
      <c r="D61" s="4">
        <v>44624</v>
      </c>
    </row>
    <row r="62" spans="1:4" x14ac:dyDescent="0.2">
      <c r="A62" s="2" t="s">
        <v>25</v>
      </c>
      <c r="B62" s="3">
        <v>79164</v>
      </c>
      <c r="C62" s="7">
        <v>5</v>
      </c>
      <c r="D62" s="4">
        <v>44624</v>
      </c>
    </row>
    <row r="63" spans="1:4" x14ac:dyDescent="0.2">
      <c r="A63" s="2" t="s">
        <v>32</v>
      </c>
      <c r="B63" s="3">
        <v>79213</v>
      </c>
      <c r="C63" s="7">
        <v>150</v>
      </c>
      <c r="D63" s="4">
        <v>44624</v>
      </c>
    </row>
    <row r="64" spans="1:4" x14ac:dyDescent="0.2">
      <c r="A64" s="2" t="s">
        <v>32</v>
      </c>
      <c r="B64" s="3">
        <v>79213</v>
      </c>
      <c r="C64" s="7">
        <v>262</v>
      </c>
      <c r="D64" s="4">
        <v>44624</v>
      </c>
    </row>
    <row r="65" spans="1:4" x14ac:dyDescent="0.2">
      <c r="A65" s="2" t="s">
        <v>34</v>
      </c>
      <c r="B65" s="3">
        <v>79246</v>
      </c>
      <c r="C65" s="7">
        <v>24247.59</v>
      </c>
      <c r="D65" s="4">
        <v>44624</v>
      </c>
    </row>
    <row r="66" spans="1:4" x14ac:dyDescent="0.2">
      <c r="A66" s="2" t="s">
        <v>35</v>
      </c>
      <c r="B66" s="3">
        <v>172</v>
      </c>
      <c r="C66" s="7">
        <v>1664.55</v>
      </c>
      <c r="D66" s="4">
        <v>44624</v>
      </c>
    </row>
    <row r="67" spans="1:4" x14ac:dyDescent="0.2">
      <c r="A67" s="2" t="s">
        <v>35</v>
      </c>
      <c r="B67" s="3">
        <v>172</v>
      </c>
      <c r="C67" s="7">
        <v>7357.32</v>
      </c>
      <c r="D67" s="4">
        <v>44624</v>
      </c>
    </row>
    <row r="68" spans="1:4" x14ac:dyDescent="0.2">
      <c r="A68" s="2" t="s">
        <v>35</v>
      </c>
      <c r="B68" s="3">
        <v>172</v>
      </c>
      <c r="C68" s="7">
        <v>1360.41</v>
      </c>
      <c r="D68" s="4">
        <v>44624</v>
      </c>
    </row>
    <row r="69" spans="1:4" x14ac:dyDescent="0.2">
      <c r="A69" s="2" t="s">
        <v>35</v>
      </c>
      <c r="B69" s="3">
        <v>172</v>
      </c>
      <c r="C69" s="7">
        <v>5179.92</v>
      </c>
      <c r="D69" s="4">
        <v>44624</v>
      </c>
    </row>
    <row r="70" spans="1:4" x14ac:dyDescent="0.2">
      <c r="A70" s="2" t="s">
        <v>35</v>
      </c>
      <c r="B70" s="3">
        <v>172</v>
      </c>
      <c r="C70" s="7">
        <v>4480.8599999999997</v>
      </c>
      <c r="D70" s="4">
        <v>44624</v>
      </c>
    </row>
    <row r="71" spans="1:4" x14ac:dyDescent="0.2">
      <c r="A71" s="2" t="s">
        <v>35</v>
      </c>
      <c r="B71" s="3">
        <v>172</v>
      </c>
      <c r="C71" s="7">
        <v>1401.51</v>
      </c>
      <c r="D71" s="4">
        <v>44624</v>
      </c>
    </row>
    <row r="72" spans="1:4" x14ac:dyDescent="0.2">
      <c r="A72" s="2" t="s">
        <v>36</v>
      </c>
      <c r="B72" s="3">
        <v>79125</v>
      </c>
      <c r="C72" s="7">
        <v>652.67999999999995</v>
      </c>
      <c r="D72" s="4">
        <v>44624</v>
      </c>
    </row>
    <row r="73" spans="1:4" x14ac:dyDescent="0.2">
      <c r="A73" s="2" t="s">
        <v>38</v>
      </c>
      <c r="B73" s="3">
        <v>79163</v>
      </c>
      <c r="C73" s="7">
        <v>109.21</v>
      </c>
      <c r="D73" s="4">
        <v>44624</v>
      </c>
    </row>
    <row r="74" spans="1:4" x14ac:dyDescent="0.2">
      <c r="A74" s="2" t="s">
        <v>38</v>
      </c>
      <c r="B74" s="3">
        <v>79163</v>
      </c>
      <c r="C74" s="7">
        <v>110.61</v>
      </c>
      <c r="D74" s="4">
        <v>44624</v>
      </c>
    </row>
    <row r="75" spans="1:4" x14ac:dyDescent="0.2">
      <c r="A75" s="2" t="s">
        <v>38</v>
      </c>
      <c r="B75" s="3">
        <v>79163</v>
      </c>
      <c r="C75" s="7">
        <v>16.82</v>
      </c>
      <c r="D75" s="4">
        <v>44624</v>
      </c>
    </row>
    <row r="76" spans="1:4" x14ac:dyDescent="0.2">
      <c r="A76" s="2" t="s">
        <v>5</v>
      </c>
      <c r="B76" s="3">
        <v>79226</v>
      </c>
      <c r="C76" s="7">
        <v>9752.82</v>
      </c>
      <c r="D76" s="4">
        <v>44629</v>
      </c>
    </row>
    <row r="77" spans="1:4" x14ac:dyDescent="0.2">
      <c r="A77" s="2" t="s">
        <v>7</v>
      </c>
      <c r="B77" s="3">
        <v>79257</v>
      </c>
      <c r="C77" s="7">
        <v>2333</v>
      </c>
      <c r="D77" s="4">
        <v>44629</v>
      </c>
    </row>
    <row r="78" spans="1:4" x14ac:dyDescent="0.2">
      <c r="A78" s="2" t="s">
        <v>8</v>
      </c>
      <c r="B78" s="3">
        <v>79144</v>
      </c>
      <c r="C78" s="7">
        <v>1479.84</v>
      </c>
      <c r="D78" s="4">
        <v>44629</v>
      </c>
    </row>
    <row r="79" spans="1:4" x14ac:dyDescent="0.2">
      <c r="A79" s="2" t="s">
        <v>12</v>
      </c>
      <c r="B79" s="3">
        <v>79174</v>
      </c>
      <c r="C79" s="7">
        <v>885.63</v>
      </c>
      <c r="D79" s="4">
        <v>44629</v>
      </c>
    </row>
    <row r="80" spans="1:4" x14ac:dyDescent="0.2">
      <c r="A80" s="2" t="s">
        <v>12</v>
      </c>
      <c r="B80" s="3">
        <v>79174</v>
      </c>
      <c r="C80" s="7">
        <v>1794.63</v>
      </c>
      <c r="D80" s="4">
        <v>44629</v>
      </c>
    </row>
    <row r="81" spans="1:4" x14ac:dyDescent="0.2">
      <c r="A81" s="2" t="s">
        <v>13</v>
      </c>
      <c r="B81" s="3">
        <v>79224</v>
      </c>
      <c r="C81" s="7">
        <v>747.5</v>
      </c>
      <c r="D81" s="4">
        <v>44629</v>
      </c>
    </row>
    <row r="82" spans="1:4" x14ac:dyDescent="0.2">
      <c r="A82" s="2" t="s">
        <v>14</v>
      </c>
      <c r="B82" s="3">
        <v>79255</v>
      </c>
      <c r="C82" s="7">
        <v>5363</v>
      </c>
      <c r="D82" s="4">
        <v>44629</v>
      </c>
    </row>
    <row r="83" spans="1:4" x14ac:dyDescent="0.2">
      <c r="A83" s="2" t="s">
        <v>15</v>
      </c>
      <c r="B83" s="3">
        <v>79233</v>
      </c>
      <c r="C83" s="7">
        <v>247</v>
      </c>
      <c r="D83" s="4">
        <v>44629</v>
      </c>
    </row>
    <row r="84" spans="1:4" x14ac:dyDescent="0.2">
      <c r="A84" s="2" t="s">
        <v>16</v>
      </c>
      <c r="B84" s="3">
        <v>79203</v>
      </c>
      <c r="C84" s="7">
        <v>2852</v>
      </c>
      <c r="D84" s="4">
        <v>44629</v>
      </c>
    </row>
    <row r="85" spans="1:4" x14ac:dyDescent="0.2">
      <c r="A85" s="2" t="s">
        <v>17</v>
      </c>
      <c r="B85" s="3">
        <v>79137</v>
      </c>
      <c r="C85" s="7">
        <v>124</v>
      </c>
      <c r="D85" s="4">
        <v>44629</v>
      </c>
    </row>
    <row r="86" spans="1:4" x14ac:dyDescent="0.2">
      <c r="A86" s="2" t="s">
        <v>17</v>
      </c>
      <c r="B86" s="3">
        <v>79137</v>
      </c>
      <c r="C86" s="7">
        <v>150</v>
      </c>
      <c r="D86" s="4">
        <v>44629</v>
      </c>
    </row>
    <row r="87" spans="1:4" x14ac:dyDescent="0.2">
      <c r="A87" s="2" t="s">
        <v>17</v>
      </c>
      <c r="B87" s="3">
        <v>79137</v>
      </c>
      <c r="C87" s="7">
        <v>925</v>
      </c>
      <c r="D87" s="4">
        <v>44629</v>
      </c>
    </row>
    <row r="88" spans="1:4" x14ac:dyDescent="0.2">
      <c r="A88" s="2" t="s">
        <v>17</v>
      </c>
      <c r="B88" s="3">
        <v>79137</v>
      </c>
      <c r="C88" s="7">
        <v>530</v>
      </c>
      <c r="D88" s="4">
        <v>44629</v>
      </c>
    </row>
    <row r="89" spans="1:4" x14ac:dyDescent="0.2">
      <c r="A89" s="2" t="s">
        <v>17</v>
      </c>
      <c r="B89" s="3">
        <v>79137</v>
      </c>
      <c r="C89" s="7">
        <v>1340</v>
      </c>
      <c r="D89" s="4">
        <v>44629</v>
      </c>
    </row>
    <row r="90" spans="1:4" x14ac:dyDescent="0.2">
      <c r="A90" s="2" t="s">
        <v>17</v>
      </c>
      <c r="B90" s="3">
        <v>79137</v>
      </c>
      <c r="C90" s="7">
        <v>1500</v>
      </c>
      <c r="D90" s="4">
        <v>44629</v>
      </c>
    </row>
    <row r="91" spans="1:4" x14ac:dyDescent="0.2">
      <c r="A91" s="2" t="s">
        <v>22</v>
      </c>
      <c r="B91" s="3">
        <v>79256</v>
      </c>
      <c r="C91" s="7">
        <v>18630</v>
      </c>
      <c r="D91" s="4">
        <v>44629</v>
      </c>
    </row>
    <row r="92" spans="1:4" x14ac:dyDescent="0.2">
      <c r="A92" s="2" t="s">
        <v>22</v>
      </c>
      <c r="B92" s="3">
        <v>79256</v>
      </c>
      <c r="C92" s="7">
        <v>3534</v>
      </c>
      <c r="D92" s="4">
        <v>44629</v>
      </c>
    </row>
    <row r="93" spans="1:4" x14ac:dyDescent="0.2">
      <c r="A93" s="2" t="s">
        <v>26</v>
      </c>
      <c r="B93" s="3">
        <v>79199</v>
      </c>
      <c r="C93" s="7">
        <v>3601.89</v>
      </c>
      <c r="D93" s="4">
        <v>44629</v>
      </c>
    </row>
    <row r="94" spans="1:4" x14ac:dyDescent="0.2">
      <c r="A94" s="2" t="s">
        <v>30</v>
      </c>
      <c r="B94" s="3">
        <v>79133</v>
      </c>
      <c r="C94" s="7">
        <v>1174.31</v>
      </c>
      <c r="D94" s="4">
        <v>44629</v>
      </c>
    </row>
    <row r="95" spans="1:4" x14ac:dyDescent="0.2">
      <c r="A95" s="2" t="s">
        <v>30</v>
      </c>
      <c r="B95" s="3">
        <v>79133</v>
      </c>
      <c r="C95" s="7">
        <v>1159.8399999999999</v>
      </c>
      <c r="D95" s="4">
        <v>44629</v>
      </c>
    </row>
    <row r="96" spans="1:4" x14ac:dyDescent="0.2">
      <c r="A96" s="2" t="s">
        <v>37</v>
      </c>
      <c r="B96" s="3">
        <v>79148</v>
      </c>
      <c r="C96" s="7">
        <v>451.65</v>
      </c>
      <c r="D96" s="4">
        <v>44629</v>
      </c>
    </row>
    <row r="97" spans="1:4" x14ac:dyDescent="0.2">
      <c r="A97" s="2" t="s">
        <v>39</v>
      </c>
      <c r="B97" s="3">
        <v>79185</v>
      </c>
      <c r="C97" s="7">
        <v>122</v>
      </c>
      <c r="D97" s="4">
        <v>44648</v>
      </c>
    </row>
    <row r="98" spans="1:4" x14ac:dyDescent="0.2">
      <c r="A98" s="2"/>
      <c r="B98" s="3"/>
      <c r="C98" s="7"/>
      <c r="D98" s="4"/>
    </row>
    <row r="99" spans="1:4" x14ac:dyDescent="0.2">
      <c r="C99" s="5">
        <f>SUM(C2:C97)</f>
        <v>368657.17000000016</v>
      </c>
    </row>
  </sheetData>
  <autoFilter ref="A1:D1" xr:uid="{00000000-0009-0000-0000-000000000000}">
    <sortState xmlns:xlrd2="http://schemas.microsoft.com/office/spreadsheetml/2017/richdata2" ref="A2:D97">
      <sortCondition ref="D1"/>
    </sortState>
  </autoFilter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tri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27959</dc:creator>
  <cp:lastModifiedBy>Claudio Bonassi</cp:lastModifiedBy>
  <dcterms:created xsi:type="dcterms:W3CDTF">2022-05-25T13:46:20Z</dcterms:created>
  <dcterms:modified xsi:type="dcterms:W3CDTF">2022-05-30T11:19:53Z</dcterms:modified>
</cp:coreProperties>
</file>