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<sst xmlns="http://schemas.openxmlformats.org/spreadsheetml/2006/main" count="97" uniqueCount="55">
  <si>
    <t xml:space="preserve">Ragione sociale</t>
  </si>
  <si>
    <t xml:space="preserve">Codice</t>
  </si>
  <si>
    <t xml:space="preserve">Importo pagato 2024</t>
  </si>
  <si>
    <t xml:space="preserve">Data pagamento</t>
  </si>
  <si>
    <t xml:space="preserve"> ADECCO ITALIA HOLDING SPA</t>
  </si>
  <si>
    <t xml:space="preserve"> ADS automated data systems S.p.A.</t>
  </si>
  <si>
    <t xml:space="preserve"> ALDIA COOPERATIVA SOCIALE</t>
  </si>
  <si>
    <t xml:space="preserve"> ALSCO ITALIA SRL</t>
  </si>
  <si>
    <t xml:space="preserve"> ASSOCIAZIONE VOLONTARI SOLLIEVO NELLO SPIRITO</t>
  </si>
  <si>
    <t xml:space="preserve"> BIFFI PAOLA</t>
  </si>
  <si>
    <t xml:space="preserve"> BOTTERO SIMONE</t>
  </si>
  <si>
    <t xml:space="preserve"> CASTIGLIOLA MARTA</t>
  </si>
  <si>
    <t xml:space="preserve"> COMUNI INSIEME PER LO SVILUPPO SOCIALE</t>
  </si>
  <si>
    <t xml:space="preserve"> COOPERATIVA SOCIALE NUOVA IDEA ONLUS</t>
  </si>
  <si>
    <t xml:space="preserve"> DAY RISTOSERVICE SPA</t>
  </si>
  <si>
    <t xml:space="preserve"> DUECI' ITALIA SRL</t>
  </si>
  <si>
    <t xml:space="preserve"> FONDAZIONE TUENDELEE ONLUS</t>
  </si>
  <si>
    <t xml:space="preserve"> FUMAGALLI ADRIANA</t>
  </si>
  <si>
    <t xml:space="preserve"> FUORICLASSE SOC. COOP. SOC. ONLUS</t>
  </si>
  <si>
    <t xml:space="preserve"> GFX S.R.L.</t>
  </si>
  <si>
    <t xml:space="preserve"> GHENOS COOPERATIVA SOCIALE A R.L.</t>
  </si>
  <si>
    <t xml:space="preserve"> GIFLO S.R.L.</t>
  </si>
  <si>
    <t xml:space="preserve"> Immobiliare Assisa S.R.L.</t>
  </si>
  <si>
    <t xml:space="preserve"> INAZPRO SRL TP</t>
  </si>
  <si>
    <t xml:space="preserve"> INPS di MILANO EST</t>
  </si>
  <si>
    <t xml:space="preserve"> INTESA SANPAOLO S.P.A.</t>
  </si>
  <si>
    <t xml:space="preserve"> KUWAIT PETROLEUM ITALIA SPA</t>
  </si>
  <si>
    <t xml:space="preserve"> KYOCERA DOCUMENT SOLUTION ITALIA SPA</t>
  </si>
  <si>
    <t xml:space="preserve"> LA CASA DAVANTI AL SOLE SOCIET A COOPERATIVA SOCIALE A R.L.</t>
  </si>
  <si>
    <t xml:space="preserve"> LA CLESSIDRA</t>
  </si>
  <si>
    <t xml:space="preserve"> LA STRADA SOC. COOPERATIVA SOCIALE</t>
  </si>
  <si>
    <t xml:space="preserve"> Land s.r.l.</t>
  </si>
  <si>
    <t xml:space="preserve"> LEASYS SPA A SOCIO UNICO</t>
  </si>
  <si>
    <t xml:space="preserve"> LIBERA COMPAGNIA DI ARTI E MESTIERI SOCIALI COOP. A R.L.</t>
  </si>
  <si>
    <t xml:space="preserve"> LORINI SIMONE</t>
  </si>
  <si>
    <t xml:space="preserve"> MAMIDA SOCIETA  COOPERATIVA SOCIALE</t>
  </si>
  <si>
    <t xml:space="preserve"> MANPOWER SPA</t>
  </si>
  <si>
    <t xml:space="preserve"> MINIME OBLATE DEL CUORE IMMACOLATO DI MARIA</t>
  </si>
  <si>
    <t xml:space="preserve"> NEASS LOMBARDIA</t>
  </si>
  <si>
    <t xml:space="preserve"> NUBIAN 1880 di INVERNIZZI GIUSEPPE</t>
  </si>
  <si>
    <t xml:space="preserve"> OMNIAGAS S.R.L.</t>
  </si>
  <si>
    <t xml:space="preserve"> PITTAU ALESSANDRO GIANCARLO</t>
  </si>
  <si>
    <t xml:space="preserve"> RAMELLA ANTONIO</t>
  </si>
  <si>
    <t xml:space="preserve"> Rino Grafica e Stampa S.r.l. a socio unico</t>
  </si>
  <si>
    <t xml:space="preserve"> RIVETTA SISTEMI SRL</t>
  </si>
  <si>
    <t xml:space="preserve"> SI.EL.CO. S.R.L.</t>
  </si>
  <si>
    <t xml:space="preserve"> SICURNOVA CONSULTING Srls</t>
  </si>
  <si>
    <t xml:space="preserve"> Soc Coop Soc Buona Giornata</t>
  </si>
  <si>
    <t xml:space="preserve"> SOCIETA' CONSORTILE VENTI COOPERATIVA SOCIALE A R.L.</t>
  </si>
  <si>
    <t xml:space="preserve"> SODEXO ITALIA S.P.A.</t>
  </si>
  <si>
    <t xml:space="preserve"> Sottile Nicoletta</t>
  </si>
  <si>
    <t xml:space="preserve"> SPAZIO APERTO E SERVIZI</t>
  </si>
  <si>
    <t xml:space="preserve"> TIM SPA</t>
  </si>
  <si>
    <t xml:space="preserve"> VODAFONE ITALIA SPA</t>
  </si>
  <si>
    <t xml:space="preserve"> WALL STREET INSTITUTE MASTER ITALIA SRL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</si>
</sst>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"/>
    <numFmt numFmtId="166" formatCode="@"/>
    <numFmt numFmtId="167" formatCode="0"/>
    <numFmt numFmtId="168" formatCode="dd/mm/yyyy"/>
    <numFmt numFmtId="169" formatCode="[$€-410]\ #,##0.00;[RED]\-[$€-410]\ #,##0.00"/>
  </numFmts>
  <fonts count="5">
    <font>
      <sz val="10"/>
      <name val="Tahoma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Tahoma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96"/>
  <sheetViews>
    <sheetView showFormulas="false" showGridLines="true" showRowColHeaders="true" showZeros="true" rightToLeft="false" tabSelected="true" showOutlineSymbols="true" defaultGridColor="true" view="normal" topLeftCell="B58" colorId="64" zoomScale="100" zoomScaleNormal="100" zoomScalePageLayoutView="100" workbookViewId="0">
      <selection pane="topLeft" activeCell="C96" activeCellId="0" sqref="C96"/>
    </sheetView>
  </sheetViews>
  <sheetFormatPr defaultColWidth="8.69140625" defaultRowHeight="12.75" zeroHeight="false" outlineLevelRow="0" outlineLevelCol="0"/>
  <cols>
    <col collapsed="false" customWidth="true" hidden="false" outlineLevel="0" max="1" min="1" style="1" width="61.42"/>
    <col collapsed="false" customWidth="true" hidden="false" outlineLevel="0" max="2" min="2" style="1" width="8.42"/>
    <col collapsed="false" customWidth="true" hidden="false" outlineLevel="0" max="3" min="3" style="2" width="22"/>
    <col collapsed="false" customWidth="true" hidden="false" outlineLevel="0" max="4" min="4" style="1" width="17.7"/>
    <col collapsed="false" customWidth="true" hidden="false" outlineLevel="0" max="16373" min="16367" style="0" width="11.74"/>
    <col collapsed="false" customWidth="true" hidden="false" outlineLevel="0" max="16384" min="16374" style="1" width="11.74"/>
  </cols>
  <sheetData>
    <row r="1" customFormat="false" ht="12.75" hidden="false" customHeight="false" outlineLevel="0" collapsed="false">
      <c r="A1" s="3" t="s">
        <v>0</v>
      </c>
      <c r="B1" s="3" t="s">
        <v>1</v>
      </c>
      <c r="C1" s="4" t="s">
        <v>2</v>
      </c>
      <c r="D1" s="3" t="s">
        <v>3</v>
      </c>
    </row>
    <row r="2" customFormat="false" ht="12.75" hidden="false" customHeight="false" outlineLevel="0" collapsed="false">
      <c r="A2" s="5" t="s">
        <v>4</v>
      </c>
      <c r="B2" s="6" t="n">
        <v>79283</v>
      </c>
      <c r="C2" s="7" t="n">
        <v>467.91</v>
      </c>
      <c r="D2" s="8" t="n">
        <v>45313</v>
      </c>
    </row>
    <row r="3" customFormat="false" ht="12.75" hidden="false" customHeight="false" outlineLevel="0" collapsed="false">
      <c r="A3" s="5" t="s">
        <v>4</v>
      </c>
      <c r="B3" s="6" t="n">
        <v>79283</v>
      </c>
      <c r="C3" s="7" t="n">
        <v>2225.19</v>
      </c>
      <c r="D3" s="8" t="n">
        <v>45343</v>
      </c>
    </row>
    <row r="4" customFormat="false" ht="12.75" hidden="false" customHeight="false" outlineLevel="0" collapsed="false">
      <c r="A4" s="5" t="s">
        <v>5</v>
      </c>
      <c r="B4" s="6" t="n">
        <v>79172</v>
      </c>
      <c r="C4" s="7" t="n">
        <v>1300</v>
      </c>
      <c r="D4" s="8" t="n">
        <v>45343</v>
      </c>
    </row>
    <row r="5" customFormat="false" ht="12.75" hidden="false" customHeight="false" outlineLevel="0" collapsed="false">
      <c r="A5" s="5" t="s">
        <v>6</v>
      </c>
      <c r="B5" s="6" t="n">
        <v>79303</v>
      </c>
      <c r="C5" s="7" t="n">
        <v>86</v>
      </c>
      <c r="D5" s="8" t="n">
        <v>45343</v>
      </c>
    </row>
    <row r="6" customFormat="false" ht="12.75" hidden="false" customHeight="false" outlineLevel="0" collapsed="false">
      <c r="A6" s="5" t="s">
        <v>7</v>
      </c>
      <c r="B6" s="6" t="n">
        <v>79164</v>
      </c>
      <c r="C6" s="7" t="n">
        <v>18.75</v>
      </c>
      <c r="D6" s="8" t="n">
        <v>45313</v>
      </c>
    </row>
    <row r="7" customFormat="false" ht="12.75" hidden="false" customHeight="false" outlineLevel="0" collapsed="false">
      <c r="A7" s="5" t="s">
        <v>8</v>
      </c>
      <c r="B7" s="6" t="n">
        <v>79262</v>
      </c>
      <c r="C7" s="7" t="n">
        <v>400</v>
      </c>
      <c r="D7" s="8" t="n">
        <v>45310</v>
      </c>
    </row>
    <row r="8" customFormat="false" ht="12.75" hidden="false" customHeight="false" outlineLevel="0" collapsed="false">
      <c r="A8" s="5" t="s">
        <v>8</v>
      </c>
      <c r="B8" s="6" t="n">
        <v>79262</v>
      </c>
      <c r="C8" s="7" t="n">
        <v>400</v>
      </c>
      <c r="D8" s="8" t="n">
        <v>45343</v>
      </c>
    </row>
    <row r="9" customFormat="false" ht="12.75" hidden="false" customHeight="false" outlineLevel="0" collapsed="false">
      <c r="A9" s="5" t="s">
        <v>9</v>
      </c>
      <c r="B9" s="6" t="n">
        <v>79263</v>
      </c>
      <c r="C9" s="7" t="n">
        <v>1171.62</v>
      </c>
      <c r="D9" s="8" t="n">
        <v>45310</v>
      </c>
    </row>
    <row r="10" customFormat="false" ht="12.75" hidden="false" customHeight="false" outlineLevel="0" collapsed="false">
      <c r="A10" s="5" t="s">
        <v>9</v>
      </c>
      <c r="B10" s="6" t="n">
        <v>79263</v>
      </c>
      <c r="C10" s="7" t="n">
        <v>1264.84</v>
      </c>
      <c r="D10" s="8" t="n">
        <v>45343</v>
      </c>
    </row>
    <row r="11" customFormat="false" ht="12.75" hidden="false" customHeight="false" outlineLevel="0" collapsed="false">
      <c r="A11" s="5" t="s">
        <v>9</v>
      </c>
      <c r="B11" s="6" t="n">
        <v>79263</v>
      </c>
      <c r="C11" s="7" t="n">
        <v>1366.49</v>
      </c>
      <c r="D11" s="8" t="n">
        <v>45378</v>
      </c>
    </row>
    <row r="12" customFormat="false" ht="12.75" hidden="false" customHeight="false" outlineLevel="0" collapsed="false">
      <c r="A12" s="5" t="s">
        <v>10</v>
      </c>
      <c r="B12" s="6" t="n">
        <v>34176</v>
      </c>
      <c r="C12" s="7" t="n">
        <v>1402.79</v>
      </c>
      <c r="D12" s="8" t="n">
        <v>45343</v>
      </c>
    </row>
    <row r="13" customFormat="false" ht="12.75" hidden="false" customHeight="false" outlineLevel="0" collapsed="false">
      <c r="A13" s="5" t="s">
        <v>11</v>
      </c>
      <c r="B13" s="6" t="n">
        <v>79307</v>
      </c>
      <c r="C13" s="7" t="n">
        <v>1652</v>
      </c>
      <c r="D13" s="8" t="n">
        <v>45313</v>
      </c>
    </row>
    <row r="14" customFormat="false" ht="12.75" hidden="false" customHeight="false" outlineLevel="0" collapsed="false">
      <c r="A14" s="5" t="s">
        <v>11</v>
      </c>
      <c r="B14" s="6" t="n">
        <v>79307</v>
      </c>
      <c r="C14" s="7" t="n">
        <v>1352</v>
      </c>
      <c r="D14" s="8" t="n">
        <v>45343</v>
      </c>
    </row>
    <row r="15" customFormat="false" ht="12.75" hidden="false" customHeight="false" outlineLevel="0" collapsed="false">
      <c r="A15" s="5" t="s">
        <v>11</v>
      </c>
      <c r="B15" s="6" t="n">
        <v>79307</v>
      </c>
      <c r="C15" s="7" t="n">
        <v>1552</v>
      </c>
      <c r="D15" s="8" t="n">
        <v>45343</v>
      </c>
    </row>
    <row r="16" customFormat="false" ht="12.75" hidden="false" customHeight="false" outlineLevel="0" collapsed="false">
      <c r="A16" s="5" t="s">
        <v>12</v>
      </c>
      <c r="B16" s="6" t="n">
        <v>79174</v>
      </c>
      <c r="C16" s="7" t="n">
        <v>422.5</v>
      </c>
      <c r="D16" s="8" t="n">
        <v>45310</v>
      </c>
    </row>
    <row r="17" customFormat="false" ht="12.75" hidden="false" customHeight="false" outlineLevel="0" collapsed="false">
      <c r="A17" s="5" t="s">
        <v>12</v>
      </c>
      <c r="B17" s="6" t="n">
        <v>79174</v>
      </c>
      <c r="C17" s="7" t="n">
        <v>763.75</v>
      </c>
      <c r="D17" s="8" t="n">
        <v>45310</v>
      </c>
    </row>
    <row r="18" customFormat="false" ht="12.75" hidden="false" customHeight="false" outlineLevel="0" collapsed="false">
      <c r="A18" s="5" t="s">
        <v>13</v>
      </c>
      <c r="B18" s="6" t="n">
        <v>79302</v>
      </c>
      <c r="C18" s="7" t="n">
        <v>3600</v>
      </c>
      <c r="D18" s="8" t="n">
        <v>45310</v>
      </c>
    </row>
    <row r="19" customFormat="false" ht="12.75" hidden="false" customHeight="false" outlineLevel="0" collapsed="false">
      <c r="A19" s="5" t="s">
        <v>14</v>
      </c>
      <c r="B19" s="6" t="n">
        <v>79287</v>
      </c>
      <c r="C19" s="7" t="n">
        <v>633.96</v>
      </c>
      <c r="D19" s="8" t="n">
        <v>45313</v>
      </c>
    </row>
    <row r="20" customFormat="false" ht="12.75" hidden="false" customHeight="false" outlineLevel="0" collapsed="false">
      <c r="A20" s="5" t="s">
        <v>14</v>
      </c>
      <c r="B20" s="6" t="n">
        <v>79287</v>
      </c>
      <c r="C20" s="7" t="n">
        <v>933.33</v>
      </c>
      <c r="D20" s="8" t="n">
        <v>45343</v>
      </c>
    </row>
    <row r="21" customFormat="false" ht="12.75" hidden="false" customHeight="false" outlineLevel="0" collapsed="false">
      <c r="A21" s="5" t="s">
        <v>14</v>
      </c>
      <c r="B21" s="6" t="n">
        <v>79287</v>
      </c>
      <c r="C21" s="7" t="n">
        <v>716.14</v>
      </c>
      <c r="D21" s="8" t="n">
        <v>45343</v>
      </c>
    </row>
    <row r="22" customFormat="false" ht="12.75" hidden="false" customHeight="false" outlineLevel="0" collapsed="false">
      <c r="A22" s="5" t="s">
        <v>15</v>
      </c>
      <c r="B22" s="6" t="n">
        <v>79310</v>
      </c>
      <c r="C22" s="7" t="n">
        <v>1015.35</v>
      </c>
      <c r="D22" s="8" t="n">
        <v>45313</v>
      </c>
    </row>
    <row r="23" customFormat="false" ht="12.75" hidden="false" customHeight="false" outlineLevel="0" collapsed="false">
      <c r="A23" s="5" t="s">
        <v>16</v>
      </c>
      <c r="B23" s="6" t="n">
        <v>79137</v>
      </c>
      <c r="C23" s="7" t="n">
        <v>225</v>
      </c>
      <c r="D23" s="8" t="n">
        <v>45310</v>
      </c>
    </row>
    <row r="24" customFormat="false" ht="12.75" hidden="false" customHeight="false" outlineLevel="0" collapsed="false">
      <c r="A24" s="5" t="s">
        <v>16</v>
      </c>
      <c r="B24" s="6" t="n">
        <v>79137</v>
      </c>
      <c r="C24" s="7" t="n">
        <v>1140</v>
      </c>
      <c r="D24" s="8" t="n">
        <v>45310</v>
      </c>
    </row>
    <row r="25" customFormat="false" ht="12.75" hidden="false" customHeight="false" outlineLevel="0" collapsed="false">
      <c r="A25" s="5" t="s">
        <v>16</v>
      </c>
      <c r="B25" s="6" t="n">
        <v>79137</v>
      </c>
      <c r="C25" s="7" t="n">
        <v>2260</v>
      </c>
      <c r="D25" s="8" t="n">
        <v>45310</v>
      </c>
    </row>
    <row r="26" customFormat="false" ht="12.75" hidden="false" customHeight="false" outlineLevel="0" collapsed="false">
      <c r="A26" s="5" t="s">
        <v>16</v>
      </c>
      <c r="B26" s="6" t="n">
        <v>79137</v>
      </c>
      <c r="C26" s="7" t="n">
        <v>915</v>
      </c>
      <c r="D26" s="8" t="n">
        <v>45310</v>
      </c>
    </row>
    <row r="27" customFormat="false" ht="12.75" hidden="false" customHeight="false" outlineLevel="0" collapsed="false">
      <c r="A27" s="5" t="s">
        <v>16</v>
      </c>
      <c r="B27" s="6" t="n">
        <v>79137</v>
      </c>
      <c r="C27" s="7" t="n">
        <v>1170</v>
      </c>
      <c r="D27" s="8" t="n">
        <v>45343</v>
      </c>
    </row>
    <row r="28" customFormat="false" ht="12.75" hidden="false" customHeight="false" outlineLevel="0" collapsed="false">
      <c r="A28" s="5" t="s">
        <v>16</v>
      </c>
      <c r="B28" s="6" t="n">
        <v>79137</v>
      </c>
      <c r="C28" s="7" t="n">
        <v>375</v>
      </c>
      <c r="D28" s="8" t="n">
        <v>45343</v>
      </c>
    </row>
    <row r="29" customFormat="false" ht="12.75" hidden="false" customHeight="false" outlineLevel="0" collapsed="false">
      <c r="A29" s="5" t="s">
        <v>17</v>
      </c>
      <c r="B29" s="6" t="n">
        <v>79242</v>
      </c>
      <c r="C29" s="7" t="n">
        <v>64</v>
      </c>
      <c r="D29" s="8" t="n">
        <v>45313</v>
      </c>
    </row>
    <row r="30" customFormat="false" ht="12.75" hidden="false" customHeight="false" outlineLevel="0" collapsed="false">
      <c r="A30" s="5" t="s">
        <v>18</v>
      </c>
      <c r="B30" s="6" t="n">
        <v>79312</v>
      </c>
      <c r="C30" s="7" t="n">
        <v>6160</v>
      </c>
      <c r="D30" s="8" t="n">
        <v>45343</v>
      </c>
    </row>
    <row r="31" customFormat="false" ht="12.75" hidden="false" customHeight="false" outlineLevel="0" collapsed="false">
      <c r="A31" s="5" t="s">
        <v>19</v>
      </c>
      <c r="B31" s="6" t="n">
        <v>79292</v>
      </c>
      <c r="C31" s="7" t="n">
        <v>77</v>
      </c>
      <c r="D31" s="8" t="n">
        <v>45313</v>
      </c>
    </row>
    <row r="32" customFormat="false" ht="12.75" hidden="false" customHeight="false" outlineLevel="0" collapsed="false">
      <c r="A32" s="5" t="s">
        <v>20</v>
      </c>
      <c r="B32" s="6" t="n">
        <v>79281</v>
      </c>
      <c r="C32" s="7" t="n">
        <v>412.07</v>
      </c>
      <c r="D32" s="8" t="n">
        <v>45343</v>
      </c>
    </row>
    <row r="33" customFormat="false" ht="12.75" hidden="false" customHeight="false" outlineLevel="0" collapsed="false">
      <c r="A33" s="5" t="s">
        <v>21</v>
      </c>
      <c r="B33" s="6" t="n">
        <v>21</v>
      </c>
      <c r="C33" s="7" t="n">
        <v>391</v>
      </c>
      <c r="D33" s="8" t="n">
        <v>45313</v>
      </c>
    </row>
    <row r="34" customFormat="false" ht="12.75" hidden="false" customHeight="false" outlineLevel="0" collapsed="false">
      <c r="A34" s="5" t="s">
        <v>22</v>
      </c>
      <c r="B34" s="6" t="n">
        <v>79314</v>
      </c>
      <c r="C34" s="7" t="n">
        <v>1200</v>
      </c>
      <c r="D34" s="8" t="n">
        <v>45306</v>
      </c>
    </row>
    <row r="35" customFormat="false" ht="12.75" hidden="false" customHeight="false" outlineLevel="0" collapsed="false">
      <c r="A35" s="5" t="s">
        <v>23</v>
      </c>
      <c r="B35" s="6" t="n">
        <v>79218</v>
      </c>
      <c r="C35" s="7" t="n">
        <v>718.02</v>
      </c>
      <c r="D35" s="8" t="n">
        <v>45313</v>
      </c>
    </row>
    <row r="36" customFormat="false" ht="12.75" hidden="false" customHeight="false" outlineLevel="0" collapsed="false">
      <c r="A36" s="5" t="s">
        <v>23</v>
      </c>
      <c r="B36" s="6" t="n">
        <v>79218</v>
      </c>
      <c r="C36" s="7" t="n">
        <v>1346.28</v>
      </c>
      <c r="D36" s="8" t="n">
        <v>45343</v>
      </c>
    </row>
    <row r="37" customFormat="false" ht="12.75" hidden="false" customHeight="false" outlineLevel="0" collapsed="false">
      <c r="A37" s="5" t="s">
        <v>24</v>
      </c>
      <c r="B37" s="6" t="n">
        <v>79173</v>
      </c>
      <c r="C37" s="7" t="n">
        <v>64.08</v>
      </c>
      <c r="D37" s="8" t="n">
        <v>45343</v>
      </c>
    </row>
    <row r="38" customFormat="false" ht="12.75" hidden="false" customHeight="false" outlineLevel="0" collapsed="false">
      <c r="A38" s="5" t="s">
        <v>25</v>
      </c>
      <c r="B38" s="6" t="n">
        <v>79123</v>
      </c>
      <c r="C38" s="7" t="n">
        <v>60</v>
      </c>
      <c r="D38" s="8" t="n">
        <v>45341</v>
      </c>
    </row>
    <row r="39" customFormat="false" ht="12.75" hidden="false" customHeight="false" outlineLevel="0" collapsed="false">
      <c r="A39" s="5" t="s">
        <v>26</v>
      </c>
      <c r="B39" s="6" t="n">
        <v>79270</v>
      </c>
      <c r="C39" s="7" t="n">
        <v>43.26</v>
      </c>
      <c r="D39" s="8" t="n">
        <v>45313</v>
      </c>
    </row>
    <row r="40" customFormat="false" ht="12.75" hidden="false" customHeight="false" outlineLevel="0" collapsed="false">
      <c r="A40" s="5" t="s">
        <v>27</v>
      </c>
      <c r="B40" s="6" t="n">
        <v>79236</v>
      </c>
      <c r="C40" s="7" t="n">
        <v>152.32</v>
      </c>
      <c r="D40" s="8" t="n">
        <v>45343</v>
      </c>
    </row>
    <row r="41" customFormat="false" ht="12.75" hidden="false" customHeight="false" outlineLevel="0" collapsed="false">
      <c r="A41" s="5" t="s">
        <v>28</v>
      </c>
      <c r="B41" s="6" t="n">
        <v>79256</v>
      </c>
      <c r="C41" s="7" t="n">
        <v>3690</v>
      </c>
      <c r="D41" s="8" t="n">
        <v>45310</v>
      </c>
    </row>
    <row r="42" customFormat="false" ht="12.75" hidden="false" customHeight="false" outlineLevel="0" collapsed="false">
      <c r="A42" s="5" t="s">
        <v>28</v>
      </c>
      <c r="B42" s="6" t="n">
        <v>79256</v>
      </c>
      <c r="C42" s="7" t="n">
        <v>3813</v>
      </c>
      <c r="D42" s="8" t="n">
        <v>45343</v>
      </c>
    </row>
    <row r="43" customFormat="false" ht="12.75" hidden="false" customHeight="false" outlineLevel="0" collapsed="false">
      <c r="A43" s="5" t="s">
        <v>29</v>
      </c>
      <c r="B43" s="6" t="n">
        <v>79298</v>
      </c>
      <c r="C43" s="7" t="n">
        <v>3380</v>
      </c>
      <c r="D43" s="8" t="n">
        <v>45310</v>
      </c>
    </row>
    <row r="44" customFormat="false" ht="12.75" hidden="false" customHeight="false" outlineLevel="0" collapsed="false">
      <c r="A44" s="5" t="s">
        <v>30</v>
      </c>
      <c r="B44" s="6" t="n">
        <v>79197</v>
      </c>
      <c r="C44" s="7" t="n">
        <v>205.92</v>
      </c>
      <c r="D44" s="8" t="n">
        <v>45310</v>
      </c>
    </row>
    <row r="45" customFormat="false" ht="12.75" hidden="false" customHeight="false" outlineLevel="0" collapsed="false">
      <c r="A45" s="5" t="s">
        <v>30</v>
      </c>
      <c r="B45" s="6" t="n">
        <v>79197</v>
      </c>
      <c r="C45" s="7" t="n">
        <v>257.4</v>
      </c>
      <c r="D45" s="8" t="n">
        <v>45343</v>
      </c>
    </row>
    <row r="46" customFormat="false" ht="12.75" hidden="false" customHeight="false" outlineLevel="0" collapsed="false">
      <c r="A46" s="5" t="s">
        <v>30</v>
      </c>
      <c r="B46" s="6" t="n">
        <v>79197</v>
      </c>
      <c r="C46" s="7" t="n">
        <v>244.53</v>
      </c>
      <c r="D46" s="8" t="n">
        <v>45343</v>
      </c>
    </row>
    <row r="47" customFormat="false" ht="12.75" hidden="false" customHeight="false" outlineLevel="0" collapsed="false">
      <c r="A47" s="5" t="s">
        <v>31</v>
      </c>
      <c r="B47" s="6" t="n">
        <v>79239</v>
      </c>
      <c r="C47" s="7" t="n">
        <v>69.42</v>
      </c>
      <c r="D47" s="8" t="n">
        <v>45343</v>
      </c>
    </row>
    <row r="48" customFormat="false" ht="12.75" hidden="false" customHeight="false" outlineLevel="0" collapsed="false">
      <c r="A48" s="5" t="s">
        <v>32</v>
      </c>
      <c r="B48" s="6" t="n">
        <v>79276</v>
      </c>
      <c r="C48" s="7" t="n">
        <v>160.5</v>
      </c>
      <c r="D48" s="8" t="n">
        <v>45313</v>
      </c>
    </row>
    <row r="49" customFormat="false" ht="12.75" hidden="false" customHeight="false" outlineLevel="0" collapsed="false">
      <c r="A49" s="5" t="s">
        <v>32</v>
      </c>
      <c r="B49" s="6" t="n">
        <v>79276</v>
      </c>
      <c r="C49" s="7" t="n">
        <v>10</v>
      </c>
      <c r="D49" s="8" t="n">
        <v>45343</v>
      </c>
    </row>
    <row r="50" customFormat="false" ht="12.75" hidden="false" customHeight="false" outlineLevel="0" collapsed="false">
      <c r="A50" s="5" t="s">
        <v>32</v>
      </c>
      <c r="B50" s="6" t="n">
        <v>79276</v>
      </c>
      <c r="C50" s="7" t="n">
        <v>160.5</v>
      </c>
      <c r="D50" s="8" t="n">
        <v>45343</v>
      </c>
    </row>
    <row r="51" customFormat="false" ht="12.75" hidden="false" customHeight="false" outlineLevel="0" collapsed="false">
      <c r="A51" s="5" t="s">
        <v>33</v>
      </c>
      <c r="B51" s="6" t="n">
        <v>18515</v>
      </c>
      <c r="C51" s="7" t="n">
        <v>4541.15</v>
      </c>
      <c r="D51" s="8" t="n">
        <v>45313</v>
      </c>
    </row>
    <row r="52" customFormat="false" ht="12.75" hidden="false" customHeight="false" outlineLevel="0" collapsed="false">
      <c r="A52" s="5" t="s">
        <v>33</v>
      </c>
      <c r="B52" s="6" t="n">
        <v>18515</v>
      </c>
      <c r="C52" s="7" t="n">
        <v>17575.72</v>
      </c>
      <c r="D52" s="8" t="n">
        <v>45313</v>
      </c>
    </row>
    <row r="53" customFormat="false" ht="12.75" hidden="false" customHeight="false" outlineLevel="0" collapsed="false">
      <c r="A53" s="5" t="s">
        <v>33</v>
      </c>
      <c r="B53" s="6" t="n">
        <v>18515</v>
      </c>
      <c r="C53" s="7" t="n">
        <v>39743.79</v>
      </c>
      <c r="D53" s="8" t="n">
        <v>45313</v>
      </c>
    </row>
    <row r="54" customFormat="false" ht="12.75" hidden="false" customHeight="false" outlineLevel="0" collapsed="false">
      <c r="A54" s="5" t="s">
        <v>34</v>
      </c>
      <c r="B54" s="6" t="n">
        <v>79204</v>
      </c>
      <c r="C54" s="7" t="n">
        <v>190</v>
      </c>
      <c r="D54" s="8" t="n">
        <v>45343</v>
      </c>
    </row>
    <row r="55" customFormat="false" ht="12.75" hidden="false" customHeight="false" outlineLevel="0" collapsed="false">
      <c r="A55" s="5" t="s">
        <v>35</v>
      </c>
      <c r="B55" s="6" t="n">
        <v>79296</v>
      </c>
      <c r="C55" s="7" t="n">
        <v>1020</v>
      </c>
      <c r="D55" s="8" t="n">
        <v>45310</v>
      </c>
    </row>
    <row r="56" customFormat="false" ht="12.75" hidden="false" customHeight="false" outlineLevel="0" collapsed="false">
      <c r="A56" s="5" t="s">
        <v>35</v>
      </c>
      <c r="B56" s="6" t="n">
        <v>79296</v>
      </c>
      <c r="C56" s="7" t="n">
        <v>1020</v>
      </c>
      <c r="D56" s="8" t="n">
        <v>45343</v>
      </c>
    </row>
    <row r="57" customFormat="false" ht="12.75" hidden="false" customHeight="false" outlineLevel="0" collapsed="false">
      <c r="A57" s="5" t="s">
        <v>36</v>
      </c>
      <c r="B57" s="6" t="n">
        <v>79126</v>
      </c>
      <c r="C57" s="7" t="n">
        <v>734.96</v>
      </c>
      <c r="D57" s="8" t="n">
        <v>45313</v>
      </c>
    </row>
    <row r="58" customFormat="false" ht="12.75" hidden="false" customHeight="false" outlineLevel="0" collapsed="false">
      <c r="A58" s="5" t="s">
        <v>37</v>
      </c>
      <c r="B58" s="6" t="n">
        <v>79306</v>
      </c>
      <c r="C58" s="7" t="n">
        <v>5062</v>
      </c>
      <c r="D58" s="8" t="n">
        <v>45310</v>
      </c>
    </row>
    <row r="59" customFormat="false" ht="12.75" hidden="false" customHeight="false" outlineLevel="0" collapsed="false">
      <c r="A59" s="5" t="s">
        <v>37</v>
      </c>
      <c r="B59" s="6" t="n">
        <v>79306</v>
      </c>
      <c r="C59" s="7" t="n">
        <v>3452</v>
      </c>
      <c r="D59" s="8" t="n">
        <v>45343</v>
      </c>
    </row>
    <row r="60" customFormat="false" ht="12.75" hidden="false" customHeight="false" outlineLevel="0" collapsed="false">
      <c r="A60" s="5" t="s">
        <v>37</v>
      </c>
      <c r="B60" s="6" t="n">
        <v>79306</v>
      </c>
      <c r="C60" s="7" t="n">
        <v>3567</v>
      </c>
      <c r="D60" s="8" t="n">
        <v>45343</v>
      </c>
    </row>
    <row r="61" customFormat="false" ht="12.75" hidden="false" customHeight="false" outlineLevel="0" collapsed="false">
      <c r="A61" s="5" t="s">
        <v>38</v>
      </c>
      <c r="B61" s="6" t="n">
        <v>69365</v>
      </c>
      <c r="C61" s="7" t="n">
        <v>1124.5</v>
      </c>
      <c r="D61" s="8" t="n">
        <v>45322</v>
      </c>
    </row>
    <row r="62" customFormat="false" ht="12.75" hidden="false" customHeight="false" outlineLevel="0" collapsed="false">
      <c r="A62" s="5" t="s">
        <v>39</v>
      </c>
      <c r="B62" s="6" t="n">
        <v>20073</v>
      </c>
      <c r="C62" s="7" t="n">
        <v>4999.29</v>
      </c>
      <c r="D62" s="8" t="n">
        <v>45343</v>
      </c>
    </row>
    <row r="63" customFormat="false" ht="12.75" hidden="false" customHeight="false" outlineLevel="0" collapsed="false">
      <c r="A63" s="5" t="s">
        <v>40</v>
      </c>
      <c r="B63" s="6" t="n">
        <v>79304</v>
      </c>
      <c r="C63" s="7" t="n">
        <v>27343.33</v>
      </c>
      <c r="D63" s="8" t="n">
        <v>45313</v>
      </c>
    </row>
    <row r="64" customFormat="false" ht="12.75" hidden="false" customHeight="false" outlineLevel="0" collapsed="false">
      <c r="A64" s="5" t="s">
        <v>41</v>
      </c>
      <c r="B64" s="6" t="n">
        <v>79308</v>
      </c>
      <c r="C64" s="7" t="n">
        <v>1952</v>
      </c>
      <c r="D64" s="8" t="n">
        <v>45313</v>
      </c>
    </row>
    <row r="65" customFormat="false" ht="12.75" hidden="false" customHeight="false" outlineLevel="0" collapsed="false">
      <c r="A65" s="5" t="s">
        <v>41</v>
      </c>
      <c r="B65" s="6" t="n">
        <v>79308</v>
      </c>
      <c r="C65" s="7" t="n">
        <v>827</v>
      </c>
      <c r="D65" s="8" t="n">
        <v>45343</v>
      </c>
    </row>
    <row r="66" customFormat="false" ht="12.75" hidden="false" customHeight="false" outlineLevel="0" collapsed="false">
      <c r="A66" s="5" t="s">
        <v>41</v>
      </c>
      <c r="B66" s="6" t="n">
        <v>79308</v>
      </c>
      <c r="C66" s="7" t="n">
        <v>1502</v>
      </c>
      <c r="D66" s="8" t="n">
        <v>45343</v>
      </c>
    </row>
    <row r="67" customFormat="false" ht="12.75" hidden="false" customHeight="false" outlineLevel="0" collapsed="false">
      <c r="A67" s="5" t="s">
        <v>42</v>
      </c>
      <c r="B67" s="6" t="n">
        <v>79133</v>
      </c>
      <c r="C67" s="7" t="n">
        <v>2410.8</v>
      </c>
      <c r="D67" s="8" t="n">
        <v>45310</v>
      </c>
    </row>
    <row r="68" customFormat="false" ht="12.75" hidden="false" customHeight="false" outlineLevel="0" collapsed="false">
      <c r="A68" s="5" t="s">
        <v>42</v>
      </c>
      <c r="B68" s="6" t="n">
        <v>79133</v>
      </c>
      <c r="C68" s="7" t="n">
        <v>883.96</v>
      </c>
      <c r="D68" s="8" t="n">
        <v>45343</v>
      </c>
    </row>
    <row r="69" customFormat="false" ht="12.75" hidden="false" customHeight="false" outlineLevel="0" collapsed="false">
      <c r="A69" s="5" t="s">
        <v>42</v>
      </c>
      <c r="B69" s="6" t="n">
        <v>79133</v>
      </c>
      <c r="C69" s="7" t="n">
        <v>883.96</v>
      </c>
      <c r="D69" s="8" t="n">
        <v>45378</v>
      </c>
    </row>
    <row r="70" customFormat="false" ht="12.75" hidden="false" customHeight="false" outlineLevel="0" collapsed="false">
      <c r="A70" s="5" t="s">
        <v>43</v>
      </c>
      <c r="B70" s="6" t="n">
        <v>79264</v>
      </c>
      <c r="C70" s="7" t="n">
        <v>330</v>
      </c>
      <c r="D70" s="8" t="n">
        <v>45313</v>
      </c>
    </row>
    <row r="71" customFormat="false" ht="12.75" hidden="false" customHeight="false" outlineLevel="0" collapsed="false">
      <c r="A71" s="5" t="s">
        <v>44</v>
      </c>
      <c r="B71" s="6" t="n">
        <v>70152</v>
      </c>
      <c r="C71" s="7" t="n">
        <v>1575</v>
      </c>
      <c r="D71" s="8" t="n">
        <v>45343</v>
      </c>
    </row>
    <row r="72" customFormat="false" ht="12.75" hidden="false" customHeight="false" outlineLevel="0" collapsed="false">
      <c r="A72" s="5" t="s">
        <v>45</v>
      </c>
      <c r="B72" s="6" t="n">
        <v>79213</v>
      </c>
      <c r="C72" s="7" t="n">
        <v>112</v>
      </c>
      <c r="D72" s="8" t="n">
        <v>45343</v>
      </c>
    </row>
    <row r="73" customFormat="false" ht="12.75" hidden="false" customHeight="false" outlineLevel="0" collapsed="false">
      <c r="A73" s="5" t="s">
        <v>45</v>
      </c>
      <c r="B73" s="6" t="n">
        <v>79213</v>
      </c>
      <c r="C73" s="7" t="n">
        <v>150</v>
      </c>
      <c r="D73" s="8" t="n">
        <v>45343</v>
      </c>
    </row>
    <row r="74" customFormat="false" ht="12.75" hidden="false" customHeight="false" outlineLevel="0" collapsed="false">
      <c r="A74" s="5" t="s">
        <v>46</v>
      </c>
      <c r="B74" s="6" t="n">
        <v>79240</v>
      </c>
      <c r="C74" s="7" t="n">
        <v>325</v>
      </c>
      <c r="D74" s="8" t="n">
        <v>45322</v>
      </c>
    </row>
    <row r="75" customFormat="false" ht="12.75" hidden="false" customHeight="false" outlineLevel="0" collapsed="false">
      <c r="A75" s="5" t="s">
        <v>46</v>
      </c>
      <c r="B75" s="6" t="n">
        <v>79240</v>
      </c>
      <c r="C75" s="7" t="n">
        <v>1166</v>
      </c>
      <c r="D75" s="8" t="n">
        <v>45322</v>
      </c>
    </row>
    <row r="76" customFormat="false" ht="12.75" hidden="false" customHeight="false" outlineLevel="0" collapsed="false">
      <c r="A76" s="5" t="s">
        <v>46</v>
      </c>
      <c r="B76" s="6" t="n">
        <v>79240</v>
      </c>
      <c r="C76" s="7" t="n">
        <v>110</v>
      </c>
      <c r="D76" s="8" t="n">
        <v>45322</v>
      </c>
    </row>
    <row r="77" customFormat="false" ht="12.75" hidden="false" customHeight="false" outlineLevel="0" collapsed="false">
      <c r="A77" s="5" t="s">
        <v>46</v>
      </c>
      <c r="B77" s="6" t="n">
        <v>79240</v>
      </c>
      <c r="C77" s="7" t="n">
        <v>285</v>
      </c>
      <c r="D77" s="8" t="n">
        <v>45322</v>
      </c>
    </row>
    <row r="78" customFormat="false" ht="12.75" hidden="false" customHeight="false" outlineLevel="0" collapsed="false">
      <c r="A78" s="5" t="s">
        <v>46</v>
      </c>
      <c r="B78" s="6" t="n">
        <v>79240</v>
      </c>
      <c r="C78" s="7" t="n">
        <v>1166</v>
      </c>
      <c r="D78" s="8" t="n">
        <v>45343</v>
      </c>
    </row>
    <row r="79" customFormat="false" ht="12.75" hidden="false" customHeight="false" outlineLevel="0" collapsed="false">
      <c r="A79" s="5" t="s">
        <v>47</v>
      </c>
      <c r="B79" s="6" t="n">
        <v>79245</v>
      </c>
      <c r="C79" s="7" t="n">
        <v>1350</v>
      </c>
      <c r="D79" s="8" t="n">
        <v>45343</v>
      </c>
    </row>
    <row r="80" customFormat="false" ht="12.75" hidden="false" customHeight="false" outlineLevel="0" collapsed="false">
      <c r="A80" s="5" t="s">
        <v>47</v>
      </c>
      <c r="B80" s="6" t="n">
        <v>79245</v>
      </c>
      <c r="C80" s="7" t="n">
        <v>1395</v>
      </c>
      <c r="D80" s="8" t="n">
        <v>45343</v>
      </c>
    </row>
    <row r="81" customFormat="false" ht="12.75" hidden="false" customHeight="false" outlineLevel="0" collapsed="false">
      <c r="A81" s="5" t="s">
        <v>48</v>
      </c>
      <c r="B81" s="6" t="n">
        <v>79246</v>
      </c>
      <c r="C81" s="7" t="n">
        <v>33082.12</v>
      </c>
      <c r="D81" s="8" t="n">
        <v>45313</v>
      </c>
    </row>
    <row r="82" customFormat="false" ht="12.75" hidden="false" customHeight="false" outlineLevel="0" collapsed="false">
      <c r="A82" s="5" t="s">
        <v>49</v>
      </c>
      <c r="B82" s="6" t="n">
        <v>172</v>
      </c>
      <c r="C82" s="7" t="n">
        <v>9337.98</v>
      </c>
      <c r="D82" s="8" t="n">
        <v>45313</v>
      </c>
    </row>
    <row r="83" customFormat="false" ht="12.75" hidden="false" customHeight="false" outlineLevel="0" collapsed="false">
      <c r="A83" s="5" t="s">
        <v>49</v>
      </c>
      <c r="B83" s="6" t="n">
        <v>172</v>
      </c>
      <c r="C83" s="7" t="n">
        <v>2808.62</v>
      </c>
      <c r="D83" s="8" t="n">
        <v>45313</v>
      </c>
    </row>
    <row r="84" customFormat="false" ht="12.75" hidden="false" customHeight="false" outlineLevel="0" collapsed="false">
      <c r="A84" s="5" t="s">
        <v>49</v>
      </c>
      <c r="B84" s="6" t="n">
        <v>172</v>
      </c>
      <c r="C84" s="7" t="n">
        <v>3623.81</v>
      </c>
      <c r="D84" s="8" t="n">
        <v>45313</v>
      </c>
    </row>
    <row r="85" customFormat="false" ht="12.75" hidden="false" customHeight="false" outlineLevel="0" collapsed="false">
      <c r="A85" s="5" t="s">
        <v>49</v>
      </c>
      <c r="B85" s="6" t="n">
        <v>172</v>
      </c>
      <c r="C85" s="7" t="n">
        <v>2290.31</v>
      </c>
      <c r="D85" s="8" t="n">
        <v>45315</v>
      </c>
    </row>
    <row r="86" customFormat="false" ht="12.75" hidden="false" customHeight="false" outlineLevel="0" collapsed="false">
      <c r="A86" s="5" t="s">
        <v>49</v>
      </c>
      <c r="B86" s="6" t="n">
        <v>172</v>
      </c>
      <c r="C86" s="7" t="n">
        <v>6109.69</v>
      </c>
      <c r="D86" s="8" t="n">
        <v>45315</v>
      </c>
    </row>
    <row r="87" customFormat="false" ht="12.75" hidden="false" customHeight="false" outlineLevel="0" collapsed="false">
      <c r="A87" s="5" t="s">
        <v>50</v>
      </c>
      <c r="B87" s="6" t="n">
        <v>79294</v>
      </c>
      <c r="C87" s="7" t="n">
        <v>625.79</v>
      </c>
      <c r="D87" s="8" t="n">
        <v>45310</v>
      </c>
    </row>
    <row r="88" customFormat="false" ht="12.75" hidden="false" customHeight="false" outlineLevel="0" collapsed="false">
      <c r="A88" s="5" t="s">
        <v>50</v>
      </c>
      <c r="B88" s="6" t="n">
        <v>79294</v>
      </c>
      <c r="C88" s="7" t="n">
        <v>1041.62</v>
      </c>
      <c r="D88" s="8" t="n">
        <v>45343</v>
      </c>
    </row>
    <row r="89" customFormat="false" ht="12.75" hidden="false" customHeight="false" outlineLevel="0" collapsed="false">
      <c r="A89" s="5" t="s">
        <v>50</v>
      </c>
      <c r="B89" s="6" t="n">
        <v>79294</v>
      </c>
      <c r="C89" s="7" t="n">
        <v>833.71</v>
      </c>
      <c r="D89" s="8" t="n">
        <v>45378</v>
      </c>
    </row>
    <row r="90" customFormat="false" ht="12.75" hidden="false" customHeight="false" outlineLevel="0" collapsed="false">
      <c r="A90" s="5" t="s">
        <v>51</v>
      </c>
      <c r="B90" s="6" t="n">
        <v>79148</v>
      </c>
      <c r="C90" s="7" t="n">
        <v>180.66</v>
      </c>
      <c r="D90" s="8" t="n">
        <v>45310</v>
      </c>
    </row>
    <row r="91" customFormat="false" ht="12.75" hidden="false" customHeight="false" outlineLevel="0" collapsed="false">
      <c r="A91" s="5" t="s">
        <v>52</v>
      </c>
      <c r="B91" s="6" t="n">
        <v>79163</v>
      </c>
      <c r="C91" s="7" t="n">
        <v>147.07</v>
      </c>
      <c r="D91" s="8" t="n">
        <v>45343</v>
      </c>
    </row>
    <row r="92" customFormat="false" ht="12.75" hidden="false" customHeight="false" outlineLevel="0" collapsed="false">
      <c r="A92" s="5" t="s">
        <v>53</v>
      </c>
      <c r="B92" s="6" t="n">
        <v>79185</v>
      </c>
      <c r="C92" s="7" t="n">
        <v>122</v>
      </c>
      <c r="D92" s="8" t="n">
        <v>45317</v>
      </c>
    </row>
    <row r="93" customFormat="false" ht="12.75" hidden="false" customHeight="false" outlineLevel="0" collapsed="false">
      <c r="A93" s="5" t="s">
        <v>53</v>
      </c>
      <c r="B93" s="6" t="n">
        <v>79185</v>
      </c>
      <c r="C93" s="7" t="n">
        <v>122</v>
      </c>
      <c r="D93" s="8" t="n">
        <v>45377</v>
      </c>
    </row>
    <row r="94" customFormat="false" ht="12.75" hidden="false" customHeight="false" outlineLevel="0" collapsed="false">
      <c r="A94" s="5" t="s">
        <v>54</v>
      </c>
      <c r="B94" s="6" t="n">
        <v>79309</v>
      </c>
      <c r="C94" s="7" t="n">
        <v>2856</v>
      </c>
      <c r="D94" s="8" t="n">
        <v>45313</v>
      </c>
    </row>
    <row r="96" customFormat="false" ht="12.75" hidden="false" customHeight="false" outlineLevel="0" collapsed="false">
      <c r="C96" s="9" t="n">
        <f aca="false">SUM(C2:C95)</f>
        <v>241487.76</v>
      </c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2025-01-16T12:46:18Z</dcterms:created>
  <dc:creator>27959</dc:creator>
  <dc:description/>
  <dc:language>it-IT</dc:language>
  <cp:lastModifiedBy/>
  <dcterms:modified xsi:type="dcterms:W3CDTF">2025-01-20T12:48:36Z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